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8741B29-41BD-47D1-A3F5-7D21FDB2DF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<sst xmlns="http://schemas.openxmlformats.org/spreadsheetml/2006/main" count="56" uniqueCount="53">
  <si>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</si>
  <si>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</si>
  <si>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</si>
  <si>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</si>
  <si>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</si>
  <si>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</si>
  <si>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</si>
  <si>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</si>
  <si>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</si>
  <si>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</si>
  <si>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</si>
  <si>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</si>
  <si>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</si>
  <si>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</si>
  <si>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</si>
  <si>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</si>
  <si>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</si>
  <si>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</si>
  <si>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</si>
  <si>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</si>
  <si>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</si>
  <si>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</si>
  <si>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</si>
  <si>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</si>
  <si>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</si>
  <si>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</si>
  <si>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</si>
  <si>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</si>
  <si>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</si>
  <si>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</si>
  <si>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</si>
  <si>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</si>
  <si>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</si>
  <si>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</si>
  <si>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</si>
  <si>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</si>
  <si>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</si>
  <si>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195 1996</t>
  </si>
  <si>
    <t>Чай с сахаром и молоком 150/50/15г (чай 1г, вода питьевая 134г, сахар 15г, молоко 50г)</t>
  </si>
  <si>
    <t>150/50/15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</si>
  <si>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</si>
  <si>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</si>
  <si>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</si>
  <si>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</si>
  <si>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</si>
  <si>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</si>
  <si>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Стр 246 таб№4 2004</t>
  </si>
  <si>
    <t>Каша кукурузная молочная с маслом 150/10г (крупа кукурузная 15г, молоко 77,25г, вода питьевая 51,75г, масло сливочное 7,5г)</t>
  </si>
  <si>
    <t>150/10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</si>
  <si>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</si>
  <si>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</si>
  <si>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>№ 124 2004</t>
  </si>
  <si>
    <t>Щи из свежей капусты с картофелем ( 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</si>
</sst>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40" t="s">
        <v>25</v>
      </c>
      <c r="I1" t="s">
        <v>1</v>
      </c>
      <c r="J1" s="41">
        <v>44895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36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46</v>
      </c>
      <c r="D5" s="11" t="s">
        <v>47</v>
      </c>
      <c r="E5" s="12" t="s">
        <v>48</v>
      </c>
      <c r="F5" s="13"/>
      <c r="G5" s="13">
        <v>220.41</v>
      </c>
      <c r="H5" s="13">
        <v>4.88</v>
      </c>
      <c r="I5" s="13">
        <v>8.8000000000000007</v>
      </c>
      <c r="J5" s="13">
        <v>30.44</v>
      </c>
    </row>
    <row r="6" spans="1:10" ht="45" x14ac:dyDescent="0.25">
      <c r="A6" s="4"/>
      <c r="B6" s="1" t="s">
        <v>12</v>
      </c>
      <c r="C6" s="11" t="s">
        <v>37</v>
      </c>
      <c r="D6" s="11" t="s">
        <v>38</v>
      </c>
      <c r="E6" s="11" t="s">
        <v>39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32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582.77</v>
      </c>
      <c r="H8" s="13">
        <v>14.61</v>
      </c>
      <c r="I8" s="13">
        <v>30.72</v>
      </c>
      <c r="J8" s="13">
        <v>151.63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49</v>
      </c>
      <c r="D12" s="29" t="s">
        <v>50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90" x14ac:dyDescent="0.25">
      <c r="A13" s="4"/>
      <c r="B13" s="1" t="s">
        <v>15</v>
      </c>
      <c r="C13" s="29" t="s">
        <v>51</v>
      </c>
      <c r="D13" s="29" t="s">
        <v>52</v>
      </c>
      <c r="E13" s="29">
        <v>250</v>
      </c>
      <c r="F13" s="23"/>
      <c r="G13" s="29">
        <v>107.75</v>
      </c>
      <c r="H13" s="29">
        <v>2.2000000000000002</v>
      </c>
      <c r="I13" s="29">
        <v>6.69</v>
      </c>
      <c r="J13" s="29">
        <v>9.69</v>
      </c>
    </row>
    <row r="14" spans="1:10" ht="60" x14ac:dyDescent="0.25">
      <c r="A14" s="4"/>
      <c r="B14" s="1" t="s">
        <v>16</v>
      </c>
      <c r="C14" s="29" t="s">
        <v>40</v>
      </c>
      <c r="D14" s="29" t="s">
        <v>41</v>
      </c>
      <c r="E14" s="31" t="s">
        <v>33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42</v>
      </c>
      <c r="D15" s="29" t="s">
        <v>43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44</v>
      </c>
      <c r="D16" s="29" t="s">
        <v>45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31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32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1087.4000000000001</v>
      </c>
      <c r="H19" s="37">
        <f t="shared" si="0"/>
        <v>34.07</v>
      </c>
      <c r="I19" s="37">
        <f t="shared" si="0"/>
        <v>43.57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1799.2</v>
      </c>
      <c r="H20" s="31">
        <v>48.68</v>
      </c>
      <c r="I20" s="31">
        <v>74.290000000000006</v>
      </c>
      <c r="J20" s="31">
        <v>315.14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2022-11-27T05:20:49Z</dcterms:modified>
</cp:coreProperties>
</file>