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E2E2208-22ED-458D-B8FA-68450AE5F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<sst xmlns="http://schemas.openxmlformats.org/spreadsheetml/2006/main" count="58" uniqueCount="56">
  <si>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</si>
  <si>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</si>
  <si>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</si>
  <si>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</si>
  <si>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</si>
  <si>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</si>
  <si>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</si>
  <si>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</si>
  <si>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</si>
  <si>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</si>
  <si>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</si>
  <si>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</si>
  <si>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</si>
  <si>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</si>
  <si>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</si>
  <si>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</si>
  <si>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</si>
  <si>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</si>
  <si>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</si>
  <si>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</si>
  <si>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</si>
  <si>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</si>
  <si>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</si>
  <si>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</si>
  <si>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</si>
  <si>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</si>
  <si>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</si>
  <si>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</si>
  <si>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</si>
  <si>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</si>
  <si>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</si>
  <si>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</si>
  <si>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</si>
  <si>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</si>
  <si>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</si>
  <si>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</si>
  <si>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</si>
  <si>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</si>
  <si>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</si>
  <si>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</si>
  <si>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</si>
  <si>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Хлеб ржано-пшеничный 30г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</si>
  <si>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</si>
  <si>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</si>
  <si>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</si>
  <si>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</si>
  <si>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</si>
  <si>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</si>
  <si>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</si>
  <si>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</si>
  <si>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№ 54 2011</t>
  </si>
  <si>
    <t>Хлеб пшеничный, 90г</t>
  </si>
  <si>
    <t>Салат из свеклы с яблоком 100г (свекла отварная 91г, яблоко 15г, масло растительное 3г, соль поваренная пищевая йодированная 1г)</t>
  </si>
  <si>
    <t>Макаронные изделия отварные 200г ( макапонные изделия 70г)</t>
  </si>
  <si>
    <t>Хлеб пшеничный,  90г</t>
  </si>
  <si>
    <t>Хлеб ржано-пшеничный, 60г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</si>
</sst>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20</v>
      </c>
      <c r="F1" s="37" t="s">
        <v>25</v>
      </c>
      <c r="I1" t="s">
        <v>1</v>
      </c>
      <c r="J1" s="38">
        <v>44896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51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0" t="s">
        <v>21</v>
      </c>
      <c r="C8" s="40" t="s">
        <v>40</v>
      </c>
      <c r="D8" s="40" t="s">
        <v>41</v>
      </c>
      <c r="E8" s="41">
        <v>60</v>
      </c>
      <c r="F8" s="42"/>
      <c r="G8" s="42">
        <v>134.6</v>
      </c>
      <c r="H8" s="42">
        <v>2.82</v>
      </c>
      <c r="I8" s="42">
        <v>0.42</v>
      </c>
      <c r="J8" s="42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3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1"/>
    </row>
    <row r="11" spans="1:10" ht="15.75" thickBot="1" x14ac:dyDescent="0.3">
      <c r="A11" s="5"/>
      <c r="B11" s="15"/>
      <c r="C11" s="15"/>
      <c r="D11" s="23"/>
      <c r="E11" s="24"/>
      <c r="F11" s="25"/>
      <c r="G11" s="24"/>
      <c r="H11" s="24"/>
      <c r="I11" s="24"/>
      <c r="J11" s="24"/>
    </row>
    <row r="12" spans="1:10" ht="60" x14ac:dyDescent="0.25">
      <c r="A12" s="4" t="s">
        <v>13</v>
      </c>
      <c r="B12" s="6" t="s">
        <v>14</v>
      </c>
      <c r="C12" s="26" t="s">
        <v>50</v>
      </c>
      <c r="D12" s="26" t="s">
        <v>52</v>
      </c>
      <c r="E12" s="26">
        <v>100</v>
      </c>
      <c r="F12" s="27"/>
      <c r="G12" s="26">
        <v>113.1</v>
      </c>
      <c r="H12" s="26">
        <v>1.72</v>
      </c>
      <c r="I12" s="26">
        <v>8.4600000000000009</v>
      </c>
      <c r="J12" s="26">
        <v>7.54</v>
      </c>
    </row>
    <row r="13" spans="1:10" ht="75" x14ac:dyDescent="0.25">
      <c r="A13" s="4"/>
      <c r="B13" s="1" t="s">
        <v>15</v>
      </c>
      <c r="C13" s="26" t="s">
        <v>42</v>
      </c>
      <c r="D13" s="26" t="s">
        <v>43</v>
      </c>
      <c r="E13" s="26">
        <v>250</v>
      </c>
      <c r="F13" s="22"/>
      <c r="G13" s="26">
        <v>109.92</v>
      </c>
      <c r="H13" s="26">
        <v>2.39</v>
      </c>
      <c r="I13" s="26">
        <v>3.48</v>
      </c>
      <c r="J13" s="26">
        <v>17.260000000000002</v>
      </c>
    </row>
    <row r="14" spans="1:10" ht="75" x14ac:dyDescent="0.25">
      <c r="A14" s="4"/>
      <c r="B14" s="1" t="s">
        <v>16</v>
      </c>
      <c r="C14" s="26" t="s">
        <v>44</v>
      </c>
      <c r="D14" s="26" t="s">
        <v>45</v>
      </c>
      <c r="E14" s="28" t="s">
        <v>46</v>
      </c>
      <c r="F14" s="22"/>
      <c r="G14" s="28">
        <v>230.3</v>
      </c>
      <c r="H14" s="28">
        <v>10.83</v>
      </c>
      <c r="I14" s="28">
        <v>15.5</v>
      </c>
      <c r="J14" s="28">
        <v>11.87</v>
      </c>
    </row>
    <row r="15" spans="1:10" ht="30" x14ac:dyDescent="0.25">
      <c r="A15" s="4"/>
      <c r="B15" s="1" t="s">
        <v>17</v>
      </c>
      <c r="C15" s="39" t="s">
        <v>47</v>
      </c>
      <c r="D15" s="26" t="s">
        <v>53</v>
      </c>
      <c r="E15" s="28">
        <v>200</v>
      </c>
      <c r="F15" s="22"/>
      <c r="G15" s="29">
        <v>312.72000000000003</v>
      </c>
      <c r="H15" s="29">
        <v>7.33</v>
      </c>
      <c r="I15" s="29">
        <v>8.06</v>
      </c>
      <c r="J15" s="29">
        <v>52.72</v>
      </c>
    </row>
    <row r="16" spans="1:10" ht="60" x14ac:dyDescent="0.25">
      <c r="A16" s="4"/>
      <c r="B16" s="1" t="s">
        <v>18</v>
      </c>
      <c r="C16" s="26" t="s">
        <v>48</v>
      </c>
      <c r="D16" s="26" t="s">
        <v>49</v>
      </c>
      <c r="E16" s="28">
        <v>200</v>
      </c>
      <c r="F16" s="22"/>
      <c r="G16" s="28">
        <v>164.7</v>
      </c>
      <c r="H16" s="28">
        <v>4.53</v>
      </c>
      <c r="I16" s="28">
        <v>2.84</v>
      </c>
      <c r="J16" s="28">
        <v>3.26</v>
      </c>
    </row>
    <row r="17" spans="1:10" ht="30" x14ac:dyDescent="0.25">
      <c r="A17" s="4"/>
      <c r="B17" s="1" t="s">
        <v>22</v>
      </c>
      <c r="C17" s="26" t="s">
        <v>26</v>
      </c>
      <c r="D17" s="26" t="s">
        <v>54</v>
      </c>
      <c r="E17" s="28">
        <v>90</v>
      </c>
      <c r="F17" s="22"/>
      <c r="G17" s="29">
        <v>207</v>
      </c>
      <c r="H17" s="29">
        <v>6.84</v>
      </c>
      <c r="I17" s="29">
        <v>0.81</v>
      </c>
      <c r="J17" s="29">
        <v>44.73</v>
      </c>
    </row>
    <row r="18" spans="1:10" ht="30" x14ac:dyDescent="0.25">
      <c r="A18" s="4"/>
      <c r="B18" s="1" t="s">
        <v>19</v>
      </c>
      <c r="C18" s="26" t="s">
        <v>27</v>
      </c>
      <c r="D18" s="26" t="s">
        <v>55</v>
      </c>
      <c r="E18" s="28">
        <v>60</v>
      </c>
      <c r="F18" s="22"/>
      <c r="G18" s="29">
        <v>134.6</v>
      </c>
      <c r="H18" s="29">
        <v>2.82</v>
      </c>
      <c r="I18" s="29">
        <v>0.42</v>
      </c>
      <c r="J18" s="29">
        <v>29.82</v>
      </c>
    </row>
    <row r="19" spans="1:10" x14ac:dyDescent="0.25">
      <c r="A19" s="4"/>
      <c r="B19" s="30"/>
      <c r="C19" s="30"/>
      <c r="D19" s="31" t="s">
        <v>28</v>
      </c>
      <c r="E19" s="32"/>
      <c r="F19" s="33"/>
      <c r="G19" s="34">
        <f t="shared" ref="G19:I19" si="0">SUM(G12:G18)</f>
        <v>1272.3399999999999</v>
      </c>
      <c r="H19" s="34">
        <f t="shared" si="0"/>
        <v>36.46</v>
      </c>
      <c r="I19" s="34">
        <f t="shared" si="0"/>
        <v>39.570000000000007</v>
      </c>
      <c r="J19" s="34">
        <v>167.2</v>
      </c>
    </row>
    <row r="20" spans="1:10" ht="15.75" thickBot="1" x14ac:dyDescent="0.3">
      <c r="A20" s="5"/>
      <c r="B20" s="15"/>
      <c r="C20" s="15"/>
      <c r="D20" s="35" t="s">
        <v>29</v>
      </c>
      <c r="E20" s="24"/>
      <c r="F20" s="25"/>
      <c r="G20" s="28">
        <v>1943.2</v>
      </c>
      <c r="H20" s="28">
        <v>52.7</v>
      </c>
      <c r="I20" s="28">
        <v>51.29</v>
      </c>
      <c r="J20" s="28">
        <v>293.87</v>
      </c>
    </row>
    <row r="21" spans="1:10" x14ac:dyDescent="0.25">
      <c r="C21" s="36"/>
      <c r="D21" s="36"/>
      <c r="E21" s="36"/>
      <c r="F21" s="36"/>
      <c r="G21" s="36"/>
      <c r="H21" s="36"/>
      <c r="I21" s="36"/>
      <c r="J21" s="36"/>
    </row>
    <row r="22" spans="1:10" x14ac:dyDescent="0.25">
      <c r="C22" s="36"/>
      <c r="D22" s="36"/>
      <c r="E22" s="36"/>
      <c r="F22" s="36"/>
      <c r="G22" s="36"/>
      <c r="H22" s="36"/>
      <c r="I22" s="36"/>
      <c r="J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2022-11-27T05:21:05Z</dcterms:modified>
</cp:coreProperties>
</file>