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<sst xmlns="http://schemas.openxmlformats.org/spreadsheetml/2006/main" count="56" uniqueCount="53">
  <si>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</si>
  <si>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</si>
  <si>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</si>
  <si>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</si>
  <si>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</si>
  <si>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</si>
  <si>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</si>
  <si>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</si>
  <si>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</si>
  <si>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</si>
  <si>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</si>
  <si>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</si>
  <si>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</si>
  <si>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</si>
  <si>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</si>
  <si>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</si>
  <si>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</si>
  <si>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</si>
  <si>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</si>
  <si>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</si>
  <si>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</si>
  <si>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</si>
  <si>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</si>
  <si>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</si>
  <si>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</si>
  <si>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</si>
  <si>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</si>
  <si>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</si>
  <si>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</si>
  <si>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</si>
  <si>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</si>
  <si>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</si>
  <si>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</si>
  <si>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</si>
  <si>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</si>
  <si>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</si>
  <si>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</si>
  <si>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</si>
  <si>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</si>
  <si>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</si>
  <si>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</si>
  <si>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</si>
  <si>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</si>
  <si>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</si>
  <si>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</si>
  <si>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Стр 246 таб№4 2004</t>
  </si>
  <si>
    <t>Каша кукурузная молочная с маслом 150/10г (крупа кукурузная 15г, молоко 77,25г, вода питьевая 51,75г, масло сливочное 7,5г)</t>
  </si>
  <si>
    <t>150/10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</si>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</sst>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45196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43.2" x14ac:dyDescent="0.3">
      <c r="A5" s="4"/>
      <c r="B5" s="1" t="s">
        <v>11</v>
      </c>
      <c r="C5" s="11" t="s">
        <v>45</v>
      </c>
      <c r="D5" s="11" t="s">
        <v>46</v>
      </c>
      <c r="E5" s="12" t="s">
        <v>47</v>
      </c>
      <c r="F5" s="13"/>
      <c r="G5" s="13">
        <v>220.41</v>
      </c>
      <c r="H5" s="13">
        <v>4.88</v>
      </c>
      <c r="I5" s="13">
        <v>8.8000000000000007</v>
      </c>
      <c r="J5" s="13">
        <v>30.44</v>
      </c>
    </row>
    <row r="6" spans="1:10" ht="28.8" x14ac:dyDescent="0.3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29.4" thickBot="1" x14ac:dyDescent="0.35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28</v>
      </c>
      <c r="C8" s="11"/>
      <c r="D8" s="11"/>
      <c r="E8" s="12"/>
      <c r="F8" s="13"/>
      <c r="G8" s="13">
        <v>582.77</v>
      </c>
      <c r="H8" s="13">
        <v>14.61</v>
      </c>
      <c r="I8" s="13">
        <v>30.72</v>
      </c>
      <c r="J8" s="13">
        <v>151.63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57.6" x14ac:dyDescent="0.3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86.4" x14ac:dyDescent="0.3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107.75</v>
      </c>
      <c r="H13" s="29">
        <v>2.2000000000000002</v>
      </c>
      <c r="I13" s="29">
        <v>6.69</v>
      </c>
      <c r="J13" s="29">
        <v>9.69</v>
      </c>
    </row>
    <row r="14" spans="1:10" ht="43.2" x14ac:dyDescent="0.3">
      <c r="A14" s="4"/>
      <c r="B14" s="1" t="s">
        <v>16</v>
      </c>
      <c r="C14" s="29" t="s">
        <v>39</v>
      </c>
      <c r="D14" s="29" t="s">
        <v>40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57.6" x14ac:dyDescent="0.3">
      <c r="A15" s="4"/>
      <c r="B15" s="1" t="s">
        <v>17</v>
      </c>
      <c r="C15" s="42" t="s">
        <v>41</v>
      </c>
      <c r="D15" s="29" t="s">
        <v>42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28.8" x14ac:dyDescent="0.3">
      <c r="A16" s="4"/>
      <c r="B16" s="1" t="s">
        <v>18</v>
      </c>
      <c r="C16" s="29" t="s">
        <v>43</v>
      </c>
      <c r="D16" s="29" t="s">
        <v>44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28.8" x14ac:dyDescent="0.3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28.8" x14ac:dyDescent="0.3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3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1087.4000000000001</v>
      </c>
      <c r="H19" s="37">
        <f t="shared" si="0"/>
        <v>34.07</v>
      </c>
      <c r="I19" s="37">
        <f t="shared" si="0"/>
        <v>43.57</v>
      </c>
      <c r="J19" s="37">
        <v>113.05</v>
      </c>
    </row>
    <row r="20" spans="1:10" ht="15" thickBot="1" x14ac:dyDescent="0.35">
      <c r="A20" s="5"/>
      <c r="B20" s="15"/>
      <c r="C20" s="15"/>
      <c r="D20" s="38" t="s">
        <v>29</v>
      </c>
      <c r="E20" s="26"/>
      <c r="F20" s="27"/>
      <c r="G20" s="31">
        <v>1799.2</v>
      </c>
      <c r="H20" s="31">
        <v>48.68</v>
      </c>
      <c r="I20" s="31">
        <v>74.290000000000006</v>
      </c>
      <c r="J20" s="31">
        <v>315.14</v>
      </c>
    </row>
    <row r="21" spans="1:10" x14ac:dyDescent="0.3">
      <c r="C21" s="39"/>
      <c r="D21" s="39"/>
      <c r="E21" s="39"/>
      <c r="F21" s="39"/>
      <c r="G21" s="39"/>
      <c r="H21" s="39"/>
      <c r="I21" s="39"/>
      <c r="J21" s="39"/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2023-09-18T07:59:41Z</dcterms:modified>
</cp:coreProperties>
</file>