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B9AFE7C-DA54-4BF8-B635-FE9D049BEE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<sst xmlns="http://schemas.openxmlformats.org/spreadsheetml/2006/main" count="58" uniqueCount="55">
  <si>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</si>
  <si>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</si>
  <si>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</si>
  <si>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</si>
  <si>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</si>
  <si>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</si>
  <si>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</si>
  <si>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</si>
  <si>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</si>
  <si>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</si>
  <si>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</si>
  <si>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</si>
  <si>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</si>
  <si>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</si>
  <si>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</si>
  <si>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</si>
  <si>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</si>
  <si>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</si>
  <si>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</si>
  <si>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</si>
  <si>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</si>
  <si>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</si>
  <si>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</si>
  <si>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</si>
  <si>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</si>
  <si>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</si>
  <si>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</si>
  <si>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</si>
  <si>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</si>
  <si>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</si>
  <si>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</si>
  <si>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</si>
  <si>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</si>
  <si>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</si>
  <si>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</si>
  <si>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</si>
  <si>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</si>
  <si>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</si>
  <si>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</si>
  <si>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</si>
  <si>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</si>
  <si>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</si>
  <si>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</si>
  <si>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Хлеб ржано-пшеничный 30г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</si>
  <si>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</si>
  <si>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</si>
  <si>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</si>
  <si>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</si>
  <si>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</si>
  <si>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</si>
  <si>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</si>
  <si>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</si>
  <si>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</si>
  <si>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№ 54 2011</t>
  </si>
  <si>
    <t>Салат из свеклы с яблоком 60г (свекла отварная 48г, яблоко 8г, масло растительное 4г, соль поваренная пищевая йодированная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</si>
</sst>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44910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41</v>
      </c>
      <c r="D7" s="11" t="s">
        <v>32</v>
      </c>
      <c r="E7" s="12">
        <v>30</v>
      </c>
      <c r="F7" s="13"/>
      <c r="G7" s="13">
        <v>71.19</v>
      </c>
      <c r="H7" s="13">
        <v>2.2799999999999998</v>
      </c>
      <c r="I7" s="13">
        <v>0.27</v>
      </c>
      <c r="J7" s="13">
        <v>14.91</v>
      </c>
    </row>
    <row r="8" spans="1:10" ht="30.75" thickBot="1" x14ac:dyDescent="0.3">
      <c r="A8" s="4"/>
      <c r="B8" s="32" t="s">
        <v>21</v>
      </c>
      <c r="C8" s="42" t="s">
        <v>42</v>
      </c>
      <c r="D8" s="42" t="s">
        <v>43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992.53</v>
      </c>
      <c r="H9" s="3">
        <f>SUM(H4:H8)</f>
        <v>26.11</v>
      </c>
      <c r="I9" s="3">
        <f>SUM(I4:I8)</f>
        <v>37.39</v>
      </c>
      <c r="J9" s="45">
        <f>SUM(J4:J8)</f>
        <v>136.31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53</v>
      </c>
      <c r="D12" s="28" t="s">
        <v>54</v>
      </c>
      <c r="E12" s="28">
        <v>60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75" x14ac:dyDescent="0.25">
      <c r="A13" s="4"/>
      <c r="B13" s="1" t="s">
        <v>15</v>
      </c>
      <c r="C13" s="28" t="s">
        <v>44</v>
      </c>
      <c r="D13" s="28" t="s">
        <v>45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49</v>
      </c>
      <c r="D15" s="28" t="s">
        <v>50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51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31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27</v>
      </c>
      <c r="D18" s="28" t="s">
        <v>32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1011.8499999999999</v>
      </c>
      <c r="H19" s="36">
        <f t="shared" si="0"/>
        <v>29.42</v>
      </c>
      <c r="I19" s="36">
        <f t="shared" si="0"/>
        <v>36.9</v>
      </c>
      <c r="J19" s="36">
        <v>111.28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2004.4</v>
      </c>
      <c r="H20" s="30">
        <v>55.53</v>
      </c>
      <c r="I20" s="30">
        <v>74.290000000000006</v>
      </c>
      <c r="J20" s="30">
        <v>250.6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2022-12-11T05:45:11Z</dcterms:modified>
</cp:coreProperties>
</file>